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40" windowHeight="12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'Sheet1'!$A$1:$C$57</definedName>
  </definedNames>
  <calcPr fullCalcOnLoad="1"/>
</workbook>
</file>

<file path=xl/sharedStrings.xml><?xml version="1.0" encoding="utf-8"?>
<sst xmlns="http://schemas.openxmlformats.org/spreadsheetml/2006/main" count="50" uniqueCount="50">
  <si>
    <t>Fitness</t>
  </si>
  <si>
    <t>Auto</t>
  </si>
  <si>
    <t>Beauty</t>
  </si>
  <si>
    <t>Babysitting</t>
  </si>
  <si>
    <t>Clothing</t>
  </si>
  <si>
    <t>Gifts Given</t>
  </si>
  <si>
    <t>Groceries</t>
  </si>
  <si>
    <t>Vacation</t>
  </si>
  <si>
    <t>Category</t>
  </si>
  <si>
    <t>Monthly</t>
  </si>
  <si>
    <t>Church/Synagogue</t>
  </si>
  <si>
    <t>Pet</t>
  </si>
  <si>
    <t>Charity/Donations</t>
  </si>
  <si>
    <t>Annual</t>
  </si>
  <si>
    <t>Rent/mortgage</t>
  </si>
  <si>
    <t>Utilities:</t>
  </si>
  <si>
    <t>Water</t>
  </si>
  <si>
    <t>Electric</t>
  </si>
  <si>
    <t>Gas</t>
  </si>
  <si>
    <t>Telephone</t>
  </si>
  <si>
    <t>Insurance:</t>
  </si>
  <si>
    <t>Home</t>
  </si>
  <si>
    <t>Life</t>
  </si>
  <si>
    <t>Health</t>
  </si>
  <si>
    <t>Disability</t>
  </si>
  <si>
    <t>Other</t>
  </si>
  <si>
    <t>Kids:</t>
  </si>
  <si>
    <t>School</t>
  </si>
  <si>
    <t>Camp</t>
  </si>
  <si>
    <t>Birthday Parties</t>
  </si>
  <si>
    <t>Homeowners' Assn. Fees</t>
  </si>
  <si>
    <t>Activities/Sports</t>
  </si>
  <si>
    <t>Home:</t>
  </si>
  <si>
    <t>Maintenance</t>
  </si>
  <si>
    <t>Property Tax</t>
  </si>
  <si>
    <t>Yard/Lawn</t>
  </si>
  <si>
    <t>Other:</t>
  </si>
  <si>
    <t>Food:</t>
  </si>
  <si>
    <t>Dining Out</t>
  </si>
  <si>
    <t>Cable</t>
  </si>
  <si>
    <t>Internet</t>
  </si>
  <si>
    <t>Cleaning</t>
  </si>
  <si>
    <t>TOTALS ---&gt;</t>
  </si>
  <si>
    <t>Note:  I priced everything at $10 -- Wouldn't that be nice?</t>
  </si>
  <si>
    <t xml:space="preserve">Simply change the "Monthly" column only to your </t>
  </si>
  <si>
    <t>specific price, and the chart will fill itself out for you.</t>
  </si>
  <si>
    <t xml:space="preserve">Do not change the "Annual amount."  Once you've put </t>
  </si>
  <si>
    <t>your numbers into monthly, you can change anything</t>
  </si>
  <si>
    <t xml:space="preserve">that doesn't apply to 0 (just the number zero), and </t>
  </si>
  <si>
    <t>you can change categories to personalize as well.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</si>
</sst>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44" fontId="1" fillId="2" borderId="2" xfId="17" applyFont="1" applyFill="1" applyBorder="1" applyAlignment="1">
      <alignment/>
    </xf>
    <xf numFmtId="44" fontId="1" fillId="2" borderId="3" xfId="17" applyFont="1" applyFill="1" applyBorder="1" applyAlignment="1">
      <alignment/>
    </xf>
    <xf numFmtId="44" fontId="0" fillId="0" borderId="0" xfId="17" applyFont="1" applyAlignment="1">
      <alignment/>
    </xf>
    <xf numFmtId="0" fontId="0" fillId="3" borderId="0" xfId="0" applyFill="1" applyAlignment="1">
      <alignment/>
    </xf>
    <xf numFmtId="44" fontId="0" fillId="3" borderId="0" xfId="17" applyFont="1" applyFill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38">
      <selection activeCell="E45" sqref="E45"/>
    </sheetView>
  </sheetViews>
  <sheetFormatPr defaultColWidth="8.8515625" defaultRowHeight="12.75"/>
  <cols>
    <col min="1" max="1" width="22.421875" style="0" bestFit="1" customWidth="1"/>
    <col min="2" max="2" width="14.8515625" style="5" customWidth="1"/>
    <col min="3" max="3" width="18.140625" style="5" customWidth="1"/>
    <col min="4" max="4" width="2.00390625" style="0" customWidth="1"/>
    <col min="5" max="5" width="34.28125" style="0" customWidth="1"/>
  </cols>
  <sheetData>
    <row r="1" ht="15">
      <c r="A1" s="8" t="s">
        <v>43</v>
      </c>
    </row>
    <row r="2" ht="15">
      <c r="A2" s="8" t="s">
        <v>44</v>
      </c>
    </row>
    <row r="3" ht="15">
      <c r="A3" s="8" t="s">
        <v>45</v>
      </c>
    </row>
    <row r="4" ht="15">
      <c r="A4" s="8" t="s">
        <v>46</v>
      </c>
    </row>
    <row r="5" ht="15">
      <c r="A5" s="8" t="s">
        <v>47</v>
      </c>
    </row>
    <row r="6" ht="15">
      <c r="A6" s="8" t="s">
        <v>48</v>
      </c>
    </row>
    <row r="7" ht="15">
      <c r="A7" s="8" t="s">
        <v>49</v>
      </c>
    </row>
    <row r="9" ht="12.75" thickBot="1"/>
    <row r="10" spans="1:3" ht="12.75" thickBot="1">
      <c r="A10" s="2" t="s">
        <v>8</v>
      </c>
      <c r="B10" s="3" t="s">
        <v>9</v>
      </c>
      <c r="C10" s="4" t="s">
        <v>13</v>
      </c>
    </row>
    <row r="12" ht="12">
      <c r="A12" s="1" t="s">
        <v>32</v>
      </c>
    </row>
    <row r="13" spans="1:3" ht="12">
      <c r="A13" t="s">
        <v>41</v>
      </c>
      <c r="B13" s="5">
        <v>10</v>
      </c>
      <c r="C13" s="5">
        <f>SUM(B13*12)</f>
        <v>120</v>
      </c>
    </row>
    <row r="14" spans="1:3" ht="12">
      <c r="A14" t="s">
        <v>30</v>
      </c>
      <c r="B14" s="5">
        <v>10</v>
      </c>
      <c r="C14" s="5">
        <f aca="true" t="shared" si="0" ref="C14:C55">SUM(B14*12)</f>
        <v>120</v>
      </c>
    </row>
    <row r="15" spans="1:3" ht="12">
      <c r="A15" t="s">
        <v>33</v>
      </c>
      <c r="B15" s="5">
        <v>10</v>
      </c>
      <c r="C15" s="5">
        <f t="shared" si="0"/>
        <v>120</v>
      </c>
    </row>
    <row r="16" spans="1:3" ht="12">
      <c r="A16" t="s">
        <v>34</v>
      </c>
      <c r="B16" s="5">
        <v>10</v>
      </c>
      <c r="C16" s="5">
        <f t="shared" si="0"/>
        <v>120</v>
      </c>
    </row>
    <row r="17" spans="1:3" ht="12">
      <c r="A17" t="s">
        <v>14</v>
      </c>
      <c r="B17" s="5">
        <v>10</v>
      </c>
      <c r="C17" s="5">
        <f t="shared" si="0"/>
        <v>120</v>
      </c>
    </row>
    <row r="18" spans="1:3" ht="12">
      <c r="A18" t="s">
        <v>35</v>
      </c>
      <c r="B18" s="5">
        <v>10</v>
      </c>
      <c r="C18" s="5">
        <f t="shared" si="0"/>
        <v>120</v>
      </c>
    </row>
    <row r="19" spans="1:3" ht="12">
      <c r="A19" s="6"/>
      <c r="B19" s="7"/>
      <c r="C19" s="7"/>
    </row>
    <row r="20" spans="1:3" ht="12">
      <c r="A20" s="1" t="s">
        <v>15</v>
      </c>
      <c r="B20" s="5">
        <v>10</v>
      </c>
      <c r="C20" s="5">
        <f t="shared" si="0"/>
        <v>120</v>
      </c>
    </row>
    <row r="21" spans="1:3" ht="12">
      <c r="A21" t="s">
        <v>39</v>
      </c>
      <c r="B21" s="5">
        <v>10</v>
      </c>
      <c r="C21" s="5">
        <f t="shared" si="0"/>
        <v>120</v>
      </c>
    </row>
    <row r="22" spans="1:3" ht="12">
      <c r="A22" t="s">
        <v>17</v>
      </c>
      <c r="B22" s="5">
        <v>10</v>
      </c>
      <c r="C22" s="5">
        <f t="shared" si="0"/>
        <v>120</v>
      </c>
    </row>
    <row r="23" spans="1:3" ht="12">
      <c r="A23" t="s">
        <v>18</v>
      </c>
      <c r="B23" s="5">
        <v>10</v>
      </c>
      <c r="C23" s="5">
        <f t="shared" si="0"/>
        <v>120</v>
      </c>
    </row>
    <row r="24" spans="1:3" ht="12">
      <c r="A24" t="s">
        <v>40</v>
      </c>
      <c r="B24" s="5">
        <v>10</v>
      </c>
      <c r="C24" s="5">
        <f t="shared" si="0"/>
        <v>120</v>
      </c>
    </row>
    <row r="25" spans="1:3" ht="12">
      <c r="A25" t="s">
        <v>19</v>
      </c>
      <c r="B25" s="5">
        <v>10</v>
      </c>
      <c r="C25" s="5">
        <f t="shared" si="0"/>
        <v>120</v>
      </c>
    </row>
    <row r="26" spans="1:3" ht="12">
      <c r="A26" t="s">
        <v>16</v>
      </c>
      <c r="B26" s="5">
        <v>10</v>
      </c>
      <c r="C26" s="5">
        <f t="shared" si="0"/>
        <v>120</v>
      </c>
    </row>
    <row r="27" spans="1:3" ht="12">
      <c r="A27" s="6"/>
      <c r="B27" s="7"/>
      <c r="C27" s="7"/>
    </row>
    <row r="28" spans="1:3" ht="12">
      <c r="A28" s="1" t="s">
        <v>37</v>
      </c>
      <c r="B28" s="5">
        <v>10</v>
      </c>
      <c r="C28" s="5">
        <f t="shared" si="0"/>
        <v>120</v>
      </c>
    </row>
    <row r="29" spans="1:3" ht="12">
      <c r="A29" t="s">
        <v>38</v>
      </c>
      <c r="B29" s="5">
        <v>10</v>
      </c>
      <c r="C29" s="5">
        <f t="shared" si="0"/>
        <v>120</v>
      </c>
    </row>
    <row r="30" spans="1:3" ht="12">
      <c r="A30" t="s">
        <v>6</v>
      </c>
      <c r="B30" s="5">
        <v>10</v>
      </c>
      <c r="C30" s="5">
        <f t="shared" si="0"/>
        <v>120</v>
      </c>
    </row>
    <row r="31" spans="1:3" ht="12">
      <c r="A31" s="6"/>
      <c r="B31" s="7"/>
      <c r="C31" s="7"/>
    </row>
    <row r="32" spans="1:3" ht="12">
      <c r="A32" s="1" t="s">
        <v>20</v>
      </c>
      <c r="B32" s="5">
        <v>10</v>
      </c>
      <c r="C32" s="5">
        <f t="shared" si="0"/>
        <v>120</v>
      </c>
    </row>
    <row r="33" spans="1:3" ht="12">
      <c r="A33" t="s">
        <v>1</v>
      </c>
      <c r="B33" s="5">
        <v>10</v>
      </c>
      <c r="C33" s="5">
        <f t="shared" si="0"/>
        <v>120</v>
      </c>
    </row>
    <row r="34" spans="1:3" ht="12">
      <c r="A34" t="s">
        <v>24</v>
      </c>
      <c r="B34" s="5">
        <v>10</v>
      </c>
      <c r="C34" s="5">
        <f t="shared" si="0"/>
        <v>120</v>
      </c>
    </row>
    <row r="35" spans="1:3" ht="12">
      <c r="A35" t="s">
        <v>23</v>
      </c>
      <c r="B35" s="5">
        <v>10</v>
      </c>
      <c r="C35" s="5">
        <f t="shared" si="0"/>
        <v>120</v>
      </c>
    </row>
    <row r="36" spans="1:3" ht="12">
      <c r="A36" t="s">
        <v>21</v>
      </c>
      <c r="B36" s="5">
        <v>10</v>
      </c>
      <c r="C36" s="5">
        <f t="shared" si="0"/>
        <v>120</v>
      </c>
    </row>
    <row r="37" spans="1:3" ht="12">
      <c r="A37" t="s">
        <v>22</v>
      </c>
      <c r="B37" s="5">
        <v>10</v>
      </c>
      <c r="C37" s="5">
        <f t="shared" si="0"/>
        <v>120</v>
      </c>
    </row>
    <row r="38" spans="1:3" ht="12">
      <c r="A38" t="s">
        <v>25</v>
      </c>
      <c r="B38" s="5">
        <v>10</v>
      </c>
      <c r="C38" s="5">
        <f t="shared" si="0"/>
        <v>120</v>
      </c>
    </row>
    <row r="39" spans="2:3" ht="12">
      <c r="B39" s="5">
        <v>10</v>
      </c>
      <c r="C39" s="5">
        <f t="shared" si="0"/>
        <v>120</v>
      </c>
    </row>
    <row r="40" spans="1:3" ht="12">
      <c r="A40" s="1" t="s">
        <v>26</v>
      </c>
      <c r="B40" s="5">
        <v>10</v>
      </c>
      <c r="C40" s="5">
        <f t="shared" si="0"/>
        <v>120</v>
      </c>
    </row>
    <row r="41" spans="1:3" ht="12">
      <c r="A41" t="s">
        <v>31</v>
      </c>
      <c r="B41" s="5">
        <v>10</v>
      </c>
      <c r="C41" s="5">
        <f t="shared" si="0"/>
        <v>120</v>
      </c>
    </row>
    <row r="42" spans="1:3" ht="12">
      <c r="A42" t="s">
        <v>3</v>
      </c>
      <c r="B42" s="5">
        <v>10</v>
      </c>
      <c r="C42" s="5">
        <f t="shared" si="0"/>
        <v>120</v>
      </c>
    </row>
    <row r="43" spans="1:3" ht="12">
      <c r="A43" t="s">
        <v>29</v>
      </c>
      <c r="B43" s="5">
        <v>10</v>
      </c>
      <c r="C43" s="5">
        <f t="shared" si="0"/>
        <v>120</v>
      </c>
    </row>
    <row r="44" spans="1:3" ht="12">
      <c r="A44" t="s">
        <v>28</v>
      </c>
      <c r="B44" s="5">
        <v>10</v>
      </c>
      <c r="C44" s="5">
        <f t="shared" si="0"/>
        <v>120</v>
      </c>
    </row>
    <row r="45" spans="1:3" ht="12">
      <c r="A45" t="s">
        <v>27</v>
      </c>
      <c r="B45" s="5">
        <v>10</v>
      </c>
      <c r="C45" s="5">
        <f t="shared" si="0"/>
        <v>120</v>
      </c>
    </row>
    <row r="46" spans="1:3" ht="12">
      <c r="A46" s="6"/>
      <c r="B46" s="7"/>
      <c r="C46" s="7"/>
    </row>
    <row r="47" spans="1:3" ht="12">
      <c r="A47" s="1" t="s">
        <v>36</v>
      </c>
      <c r="B47" s="5">
        <v>10</v>
      </c>
      <c r="C47" s="5">
        <f t="shared" si="0"/>
        <v>120</v>
      </c>
    </row>
    <row r="48" spans="1:3" ht="12">
      <c r="A48" t="s">
        <v>2</v>
      </c>
      <c r="B48" s="5">
        <v>10</v>
      </c>
      <c r="C48" s="5">
        <f t="shared" si="0"/>
        <v>120</v>
      </c>
    </row>
    <row r="49" spans="1:3" ht="12">
      <c r="A49" t="s">
        <v>12</v>
      </c>
      <c r="B49" s="5">
        <v>10</v>
      </c>
      <c r="C49" s="5">
        <f t="shared" si="0"/>
        <v>120</v>
      </c>
    </row>
    <row r="50" spans="1:3" ht="12">
      <c r="A50" t="s">
        <v>10</v>
      </c>
      <c r="B50" s="5">
        <v>10</v>
      </c>
      <c r="C50" s="5">
        <f t="shared" si="0"/>
        <v>120</v>
      </c>
    </row>
    <row r="51" spans="1:3" ht="12">
      <c r="A51" t="s">
        <v>4</v>
      </c>
      <c r="B51" s="5">
        <v>10</v>
      </c>
      <c r="C51" s="5">
        <f t="shared" si="0"/>
        <v>120</v>
      </c>
    </row>
    <row r="52" spans="1:3" ht="12">
      <c r="A52" t="s">
        <v>0</v>
      </c>
      <c r="B52" s="5">
        <v>10</v>
      </c>
      <c r="C52" s="5">
        <f t="shared" si="0"/>
        <v>120</v>
      </c>
    </row>
    <row r="53" spans="1:3" ht="12">
      <c r="A53" t="s">
        <v>5</v>
      </c>
      <c r="B53" s="5">
        <v>10</v>
      </c>
      <c r="C53" s="5">
        <f t="shared" si="0"/>
        <v>120</v>
      </c>
    </row>
    <row r="54" spans="1:3" ht="12">
      <c r="A54" t="s">
        <v>11</v>
      </c>
      <c r="B54" s="5">
        <v>10</v>
      </c>
      <c r="C54" s="5">
        <f t="shared" si="0"/>
        <v>120</v>
      </c>
    </row>
    <row r="55" spans="1:3" ht="12">
      <c r="A55" t="s">
        <v>7</v>
      </c>
      <c r="B55" s="5">
        <v>10</v>
      </c>
      <c r="C55" s="5">
        <f t="shared" si="0"/>
        <v>120</v>
      </c>
    </row>
    <row r="56" ht="12.75" thickBot="1"/>
    <row r="57" spans="1:3" ht="12.75" thickBot="1">
      <c r="A57" s="2" t="s">
        <v>42</v>
      </c>
      <c r="B57" s="3">
        <f>SUM(B11:B55)</f>
        <v>390</v>
      </c>
      <c r="C57" s="4">
        <f>SUM(C11:C55)</f>
        <v>4680</v>
      </c>
    </row>
  </sheetData>
  <printOptions/>
  <pageMargins left="0.25" right="0.25" top="3" bottom="1" header="0.5" footer="0.5"/>
  <pageSetup horizontalDpi="300" verticalDpi="300" orientation="portrait"/>
  <headerFooter alignWithMargins="0">
    <oddHeader>&amp;C&amp;16A MomTini Resource
&amp;Uwww.MomTiniLounge.com&amp;U
&amp;12
Copyright, The MomTini Lounge ®&amp;"Symbol,Regular"
&amp;"Times,Bold"&amp;20MONTHLY-ANNUAL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 Password</dc:creator>
  <cp:keywords/>
  <dc:description/>
  <cp:lastModifiedBy>Amy Smith</cp:lastModifiedBy>
  <cp:lastPrinted>2010-04-26T13:19:08Z</cp:lastPrinted>
  <dcterms:created xsi:type="dcterms:W3CDTF">2007-07-27T21:18:15Z</dcterms:created>
  <dcterms:modified xsi:type="dcterms:W3CDTF">2010-04-26T13:19:18Z</dcterms:modified>
  <cp:category/>
  <cp:version/>
  <cp:contentType/>
  <cp:contentStatus/>
</cp:coreProperties>
</file>